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АНХК-1.11.21" sheetId="50" r:id="rId1"/>
  </sheets>
  <definedNames>
    <definedName name="_xlnm._FilterDatabase" localSheetId="0" hidden="1">'РН-АНХК-1.11.21'!$A$14:$K$17</definedName>
    <definedName name="_xlnm.Print_Titles" localSheetId="0">'РН-АНХК-1.11.21'!$14:$14</definedName>
    <definedName name="_xlnm.Print_Area" localSheetId="0">'РН-АНХК-1.11.21'!$A$1:$Q$29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<sst xmlns="http://schemas.openxmlformats.org/spreadsheetml/2006/main" count="72" uniqueCount="65">
  <si>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</si>
  <si>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</si>
  <si>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</si>
  <si>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</si>
  <si>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</si>
  <si>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</si>
  <si>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</si>
  <si>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</si>
  <si>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</si>
  <si>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</si>
  <si>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</si>
  <si>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</si>
  <si>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</si>
  <si>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</si>
  <si>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</si>
  <si>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</si>
  <si>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</si>
  <si>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</si>
  <si>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</si>
  <si>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</si>
  <si>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</si>
  <si>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</si>
  <si>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</si>
  <si>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</si>
  <si>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</si>
  <si>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</si>
  <si>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</si>
  <si>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</si>
  <si>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</si>
  <si>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</si>
  <si>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</si>
  <si>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</si>
  <si>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</si>
  <si>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</si>
  <si>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</si>
  <si>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</si>
  <si>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</si>
  <si>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</si>
  <si>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</si>
  <si>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</si>
  <si>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</si>
  <si>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</si>
  <si>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</si>
  <si>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</si>
  <si>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</si>
  <si>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</si>
  <si>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</si>
  <si>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</si>
  <si>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</si>
  <si>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</si>
  <si>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</si>
  <si>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</si>
  <si>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АО "АНХК"</t>
  </si>
  <si>
    <t>Лом черных металлов</t>
  </si>
  <si>
    <t>Лом и отходы стальные 5А</t>
  </si>
  <si>
    <t>Лом и отходы стальные 12А</t>
  </si>
  <si>
    <t>Промплощадка АО "АНХК", г.Ангарск, Иркутская область</t>
  </si>
  <si>
    <t>4 61 010 01 20 5</t>
  </si>
  <si>
    <t>V</t>
  </si>
  <si>
    <t>т.</t>
  </si>
  <si>
    <t>"_____" ___________ 20__ г.</t>
  </si>
  <si>
    <t>РН-АНХК-1.11.21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</si>
  <si>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"АНХК")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</si>
  <si>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5А</t>
  </si>
  <si>
    <t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</si>
</sst>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55" zoomScaleNormal="70" zoomScaleSheetLayoutView="55" workbookViewId="0">
      <selection activeCell="N11" sqref="N11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9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62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ht="19.5" customHeigh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2" customFormat="1" ht="44.25" customHeight="1" x14ac:dyDescent="0.3">
      <c r="A15" s="57">
        <v>1</v>
      </c>
      <c r="B15" s="57" t="s">
        <v>52</v>
      </c>
      <c r="C15" s="53" t="s">
        <v>61</v>
      </c>
      <c r="D15" s="51" t="s">
        <v>53</v>
      </c>
      <c r="E15" s="51" t="s">
        <v>54</v>
      </c>
      <c r="F15" s="51" t="s">
        <v>63</v>
      </c>
      <c r="G15" s="54">
        <v>1200</v>
      </c>
      <c r="H15" s="51" t="s">
        <v>59</v>
      </c>
      <c r="I15" s="59"/>
      <c r="J15" s="49"/>
      <c r="K15" s="57"/>
      <c r="L15" s="60" t="s">
        <v>56</v>
      </c>
      <c r="M15" s="62">
        <v>0</v>
      </c>
      <c r="N15" s="59"/>
      <c r="O15" s="50"/>
      <c r="P15" s="61" t="s">
        <v>57</v>
      </c>
      <c r="Q15" s="51" t="s">
        <v>58</v>
      </c>
    </row>
    <row r="16" spans="1:17" s="52" customFormat="1" ht="43.5" customHeight="1" x14ac:dyDescent="0.3">
      <c r="A16" s="53">
        <v>2</v>
      </c>
      <c r="B16" s="53" t="s">
        <v>52</v>
      </c>
      <c r="C16" s="57" t="s">
        <v>61</v>
      </c>
      <c r="D16" s="58" t="s">
        <v>53</v>
      </c>
      <c r="E16" s="58" t="s">
        <v>55</v>
      </c>
      <c r="F16" s="58" t="s">
        <v>64</v>
      </c>
      <c r="G16" s="54">
        <v>1000</v>
      </c>
      <c r="H16" s="58" t="s">
        <v>59</v>
      </c>
      <c r="I16" s="59"/>
      <c r="J16" s="49"/>
      <c r="K16" s="53"/>
      <c r="L16" s="60" t="s">
        <v>56</v>
      </c>
      <c r="M16" s="62">
        <v>0</v>
      </c>
      <c r="N16" s="59"/>
      <c r="O16" s="50"/>
      <c r="P16" s="61" t="s">
        <v>57</v>
      </c>
      <c r="Q16" s="58" t="s">
        <v>58</v>
      </c>
    </row>
    <row r="17" spans="1:17" s="34" customFormat="1" ht="13.8" x14ac:dyDescent="0.25">
      <c r="A17" s="28"/>
      <c r="B17" s="28"/>
      <c r="C17" s="41"/>
      <c r="D17" s="30"/>
      <c r="E17" s="30"/>
      <c r="F17" s="30"/>
      <c r="G17" s="55">
        <f>SUM(G15:G16)</f>
        <v>2200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8" customFormat="1" ht="47.4" customHeight="1" x14ac:dyDescent="0.25">
      <c r="A23" s="63" t="s">
        <v>51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</row>
    <row r="24" spans="1:17" s="48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60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6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РН-АНХК-1.11.21</vt:lpstr>
      <vt:lpstr>'РН-АНХК-1.11.21'!Заголовки_для_печати</vt:lpstr>
      <vt:lpstr>'РН-АНХК-1.11.21'!Область_печати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2021-05-14T10:27:10Z</cp:lastPrinted>
  <dcterms:created xsi:type="dcterms:W3CDTF">2015-09-14T07:06:03Z</dcterms:created>
  <dcterms:modified xsi:type="dcterms:W3CDTF">2021-12-23T08:14:37Z</dcterms:modified>
</cp:coreProperties>
</file>